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<sst xmlns="http://schemas.openxmlformats.org/spreadsheetml/2006/main" count="51" uniqueCount="44">
  <si>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</si>
  <si>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</si>
  <si>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</si>
  <si>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</si>
  <si>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</si>
  <si>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</si>
  <si>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</si>
  <si>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</si>
  <si>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</si>
  <si>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</si>
  <si>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</si>
  <si>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</si>
  <si>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</si>
  <si>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</si>
  <si>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</si>
  <si>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</si>
  <si>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</si>
  <si>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</si>
  <si>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</si>
  <si>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</si>
  <si>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Чай с сахаром</t>
  </si>
  <si>
    <t>200/15</t>
  </si>
  <si>
    <t>Обед</t>
  </si>
  <si>
    <t>90/50</t>
  </si>
  <si>
    <t>150/5</t>
  </si>
  <si>
    <t>ПР</t>
  </si>
  <si>
    <t>Хлеб ржаной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</si>
  <si>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</si>
  <si>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</si>
  <si>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</si>
  <si>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</si>
  <si>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</si>
  <si>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</si>
  <si>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</si>
  <si>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Хлеб пшеничный иодированный</t>
  </si>
  <si>
    <t xml:space="preserve">Кнели из кур, бройлеров-цыплят с рисом </t>
  </si>
  <si>
    <t>80/5</t>
  </si>
  <si>
    <t>Салат из свеклы отварной</t>
  </si>
  <si>
    <t>Каша пшеничная рассыпчатая с маслом сливочным</t>
  </si>
  <si>
    <t xml:space="preserve">Салат из соленых огурцов </t>
  </si>
  <si>
    <t>Рассольник лениннградский</t>
  </si>
  <si>
    <t xml:space="preserve">Рыба тушеная с овощами </t>
  </si>
  <si>
    <t>Пюре картофельное со сливочным маслом</t>
  </si>
  <si>
    <t>Кисель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</si>
</sst>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15</v>
      </c>
      <c r="F1" s="14"/>
      <c r="I1" t="s">
        <v>1</v>
      </c>
      <c r="J1" s="13">
        <v>45405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27</v>
      </c>
      <c r="C5" s="40">
        <v>301</v>
      </c>
      <c r="D5" s="33" t="s">
        <v>35</v>
      </c>
      <c r="E5" s="34" t="s">
        <v>36</v>
      </c>
      <c r="F5" s="17">
        <v>43.1</v>
      </c>
      <c r="G5" s="17">
        <v>280</v>
      </c>
      <c r="H5" s="17">
        <v>14.8</v>
      </c>
      <c r="I5" s="17">
        <v>22.07</v>
      </c>
      <c r="J5" s="21">
        <v>5.6</v>
      </c>
    </row>
    <row r="6" spans="1:10" x14ac:dyDescent="0.25">
      <c r="A6" s="4"/>
      <c r="B6" s="38" t="s">
        <v>11</v>
      </c>
      <c r="C6" s="41">
        <v>52</v>
      </c>
      <c r="D6" s="35" t="s">
        <v>37</v>
      </c>
      <c r="E6" s="36">
        <v>60</v>
      </c>
      <c r="F6" s="15">
        <v>6</v>
      </c>
      <c r="G6" s="15">
        <v>55.64</v>
      </c>
      <c r="H6" s="15">
        <v>0.85</v>
      </c>
      <c r="I6" s="15">
        <v>3.61</v>
      </c>
      <c r="J6" s="22">
        <v>4.96</v>
      </c>
    </row>
    <row r="7" spans="1:10" x14ac:dyDescent="0.25">
      <c r="A7" s="4"/>
      <c r="B7" s="39" t="s">
        <v>28</v>
      </c>
      <c r="C7" s="41">
        <v>376</v>
      </c>
      <c r="D7" s="35" t="s">
        <v>20</v>
      </c>
      <c r="E7" s="36" t="s">
        <v>21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29</v>
      </c>
      <c r="C8" s="41" t="s">
        <v>25</v>
      </c>
      <c r="D8" s="35" t="s">
        <v>34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30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 t="s">
        <v>14</v>
      </c>
      <c r="C10" s="41">
        <v>302</v>
      </c>
      <c r="D10" s="35" t="s">
        <v>38</v>
      </c>
      <c r="E10" s="36" t="s">
        <v>24</v>
      </c>
      <c r="F10" s="15">
        <v>12</v>
      </c>
      <c r="G10" s="15">
        <v>121.5</v>
      </c>
      <c r="H10" s="15">
        <v>6.32</v>
      </c>
      <c r="I10" s="15">
        <v>4.5</v>
      </c>
      <c r="J10" s="22">
        <v>28.85</v>
      </c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564.66</v>
      </c>
      <c r="H14" s="16">
        <f>SUM(H5:H11)</f>
        <v>25.200000000000003</v>
      </c>
      <c r="I14" s="16">
        <f>SUM(I5:I11)</f>
        <v>30.599999999999998</v>
      </c>
      <c r="J14" s="23">
        <f>SUM(J5:J11)</f>
        <v>59.13</v>
      </c>
    </row>
    <row r="15" spans="1:10" x14ac:dyDescent="0.25">
      <c r="A15" s="4" t="s">
        <v>22</v>
      </c>
      <c r="B15" s="7" t="s">
        <v>11</v>
      </c>
      <c r="C15" s="3">
        <v>21</v>
      </c>
      <c r="D15" s="20" t="s">
        <v>39</v>
      </c>
      <c r="E15" s="24">
        <v>60</v>
      </c>
      <c r="F15" s="17">
        <v>12</v>
      </c>
      <c r="G15" s="17">
        <v>35.46</v>
      </c>
      <c r="H15" s="17">
        <v>0.51</v>
      </c>
      <c r="I15" s="17">
        <v>3.03</v>
      </c>
      <c r="J15" s="21">
        <v>1.55</v>
      </c>
    </row>
    <row r="16" spans="1:10" x14ac:dyDescent="0.25">
      <c r="A16" s="4"/>
      <c r="B16" s="1" t="s">
        <v>12</v>
      </c>
      <c r="C16" s="2">
        <v>96</v>
      </c>
      <c r="D16" s="18" t="s">
        <v>40</v>
      </c>
      <c r="E16" s="25">
        <v>200</v>
      </c>
      <c r="F16" s="15">
        <v>13</v>
      </c>
      <c r="G16" s="15">
        <v>85.8</v>
      </c>
      <c r="H16" s="15">
        <v>5.43</v>
      </c>
      <c r="I16" s="15">
        <v>8.1199999999999992</v>
      </c>
      <c r="J16" s="22">
        <v>14.39</v>
      </c>
    </row>
    <row r="17" spans="1:10" x14ac:dyDescent="0.25">
      <c r="A17" s="4"/>
      <c r="B17" s="1" t="s">
        <v>13</v>
      </c>
      <c r="C17" s="2">
        <v>229</v>
      </c>
      <c r="D17" s="18" t="s">
        <v>41</v>
      </c>
      <c r="E17" s="25" t="s">
        <v>23</v>
      </c>
      <c r="F17" s="15">
        <v>39.5</v>
      </c>
      <c r="G17" s="15">
        <v>118.13</v>
      </c>
      <c r="H17" s="15">
        <v>10.06</v>
      </c>
      <c r="I17" s="15">
        <v>2.23</v>
      </c>
      <c r="J17" s="22">
        <v>2.35</v>
      </c>
    </row>
    <row r="18" spans="1:10" x14ac:dyDescent="0.25">
      <c r="A18" s="4"/>
      <c r="B18" s="1" t="s">
        <v>14</v>
      </c>
      <c r="C18" s="2">
        <v>128</v>
      </c>
      <c r="D18" s="18" t="s">
        <v>42</v>
      </c>
      <c r="E18" s="25" t="s">
        <v>24</v>
      </c>
      <c r="F18" s="15">
        <v>15</v>
      </c>
      <c r="G18" s="15">
        <v>205.86</v>
      </c>
      <c r="H18" s="15">
        <v>3.1</v>
      </c>
      <c r="I18" s="15">
        <v>9.16</v>
      </c>
      <c r="J18" s="22">
        <v>17.989999999999998</v>
      </c>
    </row>
    <row r="19" spans="1:10" x14ac:dyDescent="0.25">
      <c r="A19" s="4"/>
      <c r="B19" s="1" t="s">
        <v>31</v>
      </c>
      <c r="C19" s="2">
        <v>591</v>
      </c>
      <c r="D19" s="18" t="s">
        <v>43</v>
      </c>
      <c r="E19" s="25">
        <v>200</v>
      </c>
      <c r="F19" s="15">
        <v>7</v>
      </c>
      <c r="G19" s="15">
        <v>156</v>
      </c>
      <c r="H19" s="15">
        <v>0.4</v>
      </c>
      <c r="I19" s="15">
        <v>0</v>
      </c>
      <c r="J19" s="22">
        <v>37.799999999999997</v>
      </c>
    </row>
    <row r="20" spans="1:10" x14ac:dyDescent="0.25">
      <c r="A20" s="4"/>
      <c r="B20" s="1" t="s">
        <v>32</v>
      </c>
      <c r="C20" s="2" t="s">
        <v>25</v>
      </c>
      <c r="D20" s="18" t="s">
        <v>34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33</v>
      </c>
      <c r="C21" s="2" t="s">
        <v>25</v>
      </c>
      <c r="D21" s="18" t="s">
        <v>26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749.09</v>
      </c>
      <c r="H25" s="16">
        <f>SUM(H15:H24)</f>
        <v>24.45</v>
      </c>
      <c r="I25" s="16">
        <f>SUM(I15:I24)</f>
        <v>23.83</v>
      </c>
      <c r="J25" s="23">
        <f>SUM(J15:J24)</f>
        <v>101.32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2024-04-21T18:59:01Z</dcterms:modified>
</cp:coreProperties>
</file>