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<sst xmlns="http://schemas.openxmlformats.org/spreadsheetml/2006/main" count="48" uniqueCount="44">
  <si>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</si>
  <si>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</si>
  <si>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</si>
  <si>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</si>
  <si>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</si>
  <si>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</si>
  <si>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</si>
  <si>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</si>
  <si>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</si>
  <si>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</si>
  <si>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</si>
  <si>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</si>
  <si>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</si>
  <si>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</si>
  <si>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</si>
  <si>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</si>
  <si>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</si>
  <si>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</si>
  <si>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</si>
  <si>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</si>
  <si>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</si>
  <si>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</si>
  <si>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</si>
  <si>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</si>
  <si>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</si>
  <si>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</si>
  <si>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</si>
  <si>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</si>
  <si>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</si>
  <si>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</si>
  <si>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</si>
  <si>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</si>
  <si>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салат</t>
  </si>
  <si>
    <t>фрукты</t>
  </si>
  <si>
    <t>Птица тушеная скартофелем в соусе с овощами</t>
  </si>
  <si>
    <t>80/150</t>
  </si>
  <si>
    <t>Салат из белокачанной капусты</t>
  </si>
  <si>
    <t>Чай ссахаром</t>
  </si>
  <si>
    <t>200/15</t>
  </si>
  <si>
    <t>Винегрет овощной</t>
  </si>
  <si>
    <t>Борщ с капустой и картофелем</t>
  </si>
  <si>
    <t>Биточки домашние</t>
  </si>
  <si>
    <t>Каша пшеничная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</si>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</sst>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>
        <v>292</v>
      </c>
      <c r="D5" s="33" t="s">
        <v>34</v>
      </c>
      <c r="E5" s="34" t="s">
        <v>35</v>
      </c>
      <c r="F5" s="17">
        <v>56.1</v>
      </c>
      <c r="G5" s="17">
        <v>327.64999999999998</v>
      </c>
      <c r="H5" s="17">
        <v>18.96</v>
      </c>
      <c r="I5" s="17">
        <v>14.76</v>
      </c>
      <c r="J5" s="21">
        <v>48.35</v>
      </c>
    </row>
    <row r="6" spans="1:10" x14ac:dyDescent="0.25">
      <c r="A6" s="4"/>
      <c r="B6" s="38" t="s">
        <v>32</v>
      </c>
      <c r="C6" s="41">
        <v>45</v>
      </c>
      <c r="D6" s="35" t="s">
        <v>36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20</v>
      </c>
      <c r="C7" s="41">
        <v>376</v>
      </c>
      <c r="D7" s="35" t="s">
        <v>37</v>
      </c>
      <c r="E7" s="36" t="s">
        <v>38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33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471.40999999999997</v>
      </c>
      <c r="H14" s="16">
        <f>SUM(H5:H11)</f>
        <v>22.98</v>
      </c>
      <c r="I14" s="16">
        <f>SUM(I5:I11)</f>
        <v>17.13</v>
      </c>
      <c r="J14" s="23">
        <f>SUM(J5:J11)</f>
        <v>71.95</v>
      </c>
    </row>
    <row r="15" spans="1:10" x14ac:dyDescent="0.25">
      <c r="A15" s="4" t="s">
        <v>16</v>
      </c>
      <c r="B15" s="7" t="s">
        <v>19</v>
      </c>
      <c r="C15" s="3">
        <v>67</v>
      </c>
      <c r="D15" s="20" t="s">
        <v>39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22</v>
      </c>
      <c r="C16" s="2">
        <v>82</v>
      </c>
      <c r="D16" s="18" t="s">
        <v>40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23</v>
      </c>
      <c r="C17" s="2">
        <v>271</v>
      </c>
      <c r="D17" s="18" t="s">
        <v>41</v>
      </c>
      <c r="E17" s="25" t="s">
        <v>29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24</v>
      </c>
      <c r="C18" s="2">
        <v>302</v>
      </c>
      <c r="D18" s="18" t="s">
        <v>42</v>
      </c>
      <c r="E18" s="25" t="s">
        <v>30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43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2024-02-10T13:08:08Z</dcterms:modified>
</cp:coreProperties>
</file>