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<sst xmlns="http://schemas.openxmlformats.org/spreadsheetml/2006/main" count="30" uniqueCount="30">
  <si>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</si>
  <si>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</si>
  <si>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</si>
  <si>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</si>
  <si>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</si>
  <si>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</si>
  <si>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</si>
  <si>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</si>
  <si>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</si>
  <si>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</si>
  <si>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</si>
  <si>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</si>
  <si>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</si>
  <si>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</si>
  <si>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</si>
  <si>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</si>
  <si>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</si>
  <si>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</si>
  <si>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</si>
  <si>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</si>
  <si>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</si>
  <si>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Чай с лимоном</t>
  </si>
  <si>
    <t>ПР</t>
  </si>
  <si>
    <t>Хлеб  пшеничный</t>
  </si>
  <si>
    <t>Итого</t>
  </si>
  <si>
    <t>150/5</t>
  </si>
  <si>
    <t>200/15/7</t>
  </si>
  <si>
    <t>Каша рисовая с масл. сливочным</t>
  </si>
  <si>
    <t>Рыба припущенная</t>
  </si>
  <si>
    <t>Салат из б/к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</si>
</sst>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20</v>
      </c>
      <c r="C1" s="33"/>
      <c r="D1" s="34"/>
      <c r="E1" t="s">
        <v>16</v>
      </c>
      <c r="F1" s="14"/>
      <c r="I1" t="s">
        <v>1</v>
      </c>
      <c r="J1" s="13">
        <v>44693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45</v>
      </c>
      <c r="D5" s="22" t="s">
        <v>29</v>
      </c>
      <c r="E5" s="28">
        <v>60</v>
      </c>
      <c r="F5" s="17">
        <v>8</v>
      </c>
      <c r="G5" s="17">
        <v>36.24</v>
      </c>
      <c r="H5" s="17">
        <v>0.79</v>
      </c>
      <c r="I5" s="17">
        <v>1.95</v>
      </c>
      <c r="J5" s="24">
        <v>3.88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227</v>
      </c>
      <c r="D7" s="20" t="s">
        <v>28</v>
      </c>
      <c r="E7" s="29">
        <v>80</v>
      </c>
      <c r="F7" s="15">
        <v>36.67</v>
      </c>
      <c r="G7" s="15">
        <v>108.15</v>
      </c>
      <c r="H7" s="15">
        <v>8.94</v>
      </c>
      <c r="I7" s="15">
        <v>1.98</v>
      </c>
      <c r="J7" s="25">
        <v>2.09</v>
      </c>
    </row>
    <row r="8" spans="1:10" x14ac:dyDescent="0.25">
      <c r="A8" s="4"/>
      <c r="B8" s="1" t="s">
        <v>14</v>
      </c>
      <c r="C8" s="2">
        <v>302</v>
      </c>
      <c r="D8" s="20" t="s">
        <v>27</v>
      </c>
      <c r="E8" s="29" t="s">
        <v>25</v>
      </c>
      <c r="F8" s="15">
        <v>9.34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377</v>
      </c>
      <c r="D9" s="20" t="s">
        <v>21</v>
      </c>
      <c r="E9" s="29" t="s">
        <v>26</v>
      </c>
      <c r="F9" s="15">
        <v>4</v>
      </c>
      <c r="G9" s="15">
        <v>62</v>
      </c>
      <c r="H9" s="15">
        <v>0.13</v>
      </c>
      <c r="I9" s="15">
        <v>0.02</v>
      </c>
      <c r="J9" s="25">
        <v>15.2</v>
      </c>
    </row>
    <row r="10" spans="1:10" x14ac:dyDescent="0.25">
      <c r="A10" s="4"/>
      <c r="B10" s="1" t="s">
        <v>17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/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61.010000000000005</v>
      </c>
      <c r="G13" s="16">
        <f>SUM(G5:G12)</f>
        <v>503.46000000000004</v>
      </c>
      <c r="H13" s="16">
        <f>SUM(H5:H12)</f>
        <v>16.62</v>
      </c>
      <c r="I13" s="16">
        <f>SUM(I5:I12)</f>
        <v>8.65</v>
      </c>
      <c r="J13" s="27">
        <f>SUM(J5:J12)</f>
        <v>78.02000000000001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2022-05-13T06:34:30Z</dcterms:modified>
</cp:coreProperties>
</file>