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<sst xmlns="http://schemas.openxmlformats.org/spreadsheetml/2006/main" count="33" uniqueCount="33">
  <si>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</si>
  <si>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</si>
  <si>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</si>
  <si>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</si>
  <si>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</si>
  <si>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</si>
  <si>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</si>
  <si>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</si>
  <si>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</si>
  <si>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</si>
  <si>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</si>
  <si>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</si>
  <si>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</si>
  <si>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</si>
  <si>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</si>
  <si>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</si>
  <si>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</si>
  <si>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</si>
  <si>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</si>
  <si>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</si>
  <si>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</si>
  <si>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</si>
  <si>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</si>
  <si>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</si>
  <si>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</si>
  <si>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</si>
  <si>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</si>
  <si>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</si>
  <si>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Винегрет овощной</t>
  </si>
  <si>
    <t>294/528</t>
  </si>
  <si>
    <t>Банан свежий</t>
  </si>
  <si>
    <t>Котлета куриная  с соусом красным</t>
  </si>
  <si>
    <t>Каша пшеничная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</si>
</sst>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44453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28</v>
      </c>
      <c r="E5" s="28">
        <v>60</v>
      </c>
      <c r="F5" s="17">
        <v>4.4400000000000004</v>
      </c>
      <c r="G5" s="17">
        <v>75.06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25</v>
      </c>
      <c r="F7" s="15">
        <v>32</v>
      </c>
      <c r="G7" s="15">
        <v>262.39999999999998</v>
      </c>
      <c r="H7" s="15">
        <v>13.52</v>
      </c>
      <c r="I7" s="15">
        <v>15.76</v>
      </c>
      <c r="J7" s="25">
        <v>16.579999999999998</v>
      </c>
    </row>
    <row r="8" spans="1:10" x14ac:dyDescent="0.25">
      <c r="A8" s="4"/>
      <c r="B8" s="1" t="s">
        <v>14</v>
      </c>
      <c r="C8" s="2">
        <v>302</v>
      </c>
      <c r="D8" s="20" t="s">
        <v>32</v>
      </c>
      <c r="E8" s="29" t="s">
        <v>26</v>
      </c>
      <c r="F8" s="15">
        <v>7</v>
      </c>
      <c r="G8" s="15">
        <v>221.5</v>
      </c>
      <c r="H8" s="15">
        <v>6.32</v>
      </c>
      <c r="I8" s="15">
        <v>4.5</v>
      </c>
      <c r="J8" s="25">
        <v>38.85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30</v>
      </c>
      <c r="E12" s="30">
        <v>75</v>
      </c>
      <c r="F12" s="19">
        <v>9</v>
      </c>
      <c r="G12" s="19">
        <v>72</v>
      </c>
      <c r="H12" s="19">
        <v>1.1299999999999999</v>
      </c>
      <c r="I12" s="19">
        <v>0.38</v>
      </c>
      <c r="J12" s="26">
        <v>15.75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738.48</v>
      </c>
      <c r="H13" s="16">
        <f>SUM(H5:H12)</f>
        <v>25.04</v>
      </c>
      <c r="I13" s="16">
        <f>SUM(I5:I12)</f>
        <v>27.08</v>
      </c>
      <c r="J13" s="27">
        <f>SUM(J5:J12)</f>
        <v>95.27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2021-09-13T17:35:58Z</dcterms:modified>
</cp:coreProperties>
</file>