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<sst xmlns="http://schemas.openxmlformats.org/spreadsheetml/2006/main" count="32" uniqueCount="32">
  <si>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</si>
  <si>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</si>
  <si>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</si>
  <si>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</si>
  <si>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</si>
  <si>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</si>
  <si>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</si>
  <si>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</si>
  <si>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</si>
  <si>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</si>
  <si>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</si>
  <si>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</si>
  <si>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</si>
  <si>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</si>
  <si>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</si>
  <si>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</si>
  <si>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</si>
  <si>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</si>
  <si>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</si>
  <si>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</si>
  <si>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</si>
  <si>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</si>
  <si>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</si>
  <si>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</si>
  <si>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</si>
  <si>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</si>
  <si>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250/10</t>
  </si>
  <si>
    <t>Каша вязкая молочная из риса</t>
  </si>
  <si>
    <t>Чай с лимоном</t>
  </si>
  <si>
    <t>200/15/7</t>
  </si>
  <si>
    <t>405/468</t>
  </si>
  <si>
    <t>Пирожок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</si>
</sst>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44452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13.6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174</v>
      </c>
      <c r="D8" s="20" t="s">
        <v>27</v>
      </c>
      <c r="E8" s="29" t="s">
        <v>26</v>
      </c>
      <c r="F8" s="15">
        <v>20.399999999999999</v>
      </c>
      <c r="G8" s="15">
        <v>397.62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209</v>
      </c>
      <c r="D9" s="20" t="s">
        <v>28</v>
      </c>
      <c r="E9" s="29" t="s">
        <v>29</v>
      </c>
      <c r="F9" s="15">
        <v>3.3</v>
      </c>
      <c r="G9" s="15">
        <v>62</v>
      </c>
      <c r="H9" s="15">
        <v>0.13</v>
      </c>
      <c r="I9" s="15">
        <v>0.02</v>
      </c>
      <c r="J9" s="25">
        <v>15.2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 t="s">
        <v>30</v>
      </c>
      <c r="D12" s="23" t="s">
        <v>31</v>
      </c>
      <c r="E12" s="30">
        <v>80</v>
      </c>
      <c r="F12" s="19">
        <v>16.739999999999998</v>
      </c>
      <c r="G12" s="19">
        <v>63</v>
      </c>
      <c r="H12" s="19">
        <v>5.08</v>
      </c>
      <c r="I12" s="19">
        <v>4.5999999999999996</v>
      </c>
      <c r="J12" s="26">
        <v>0.28000000000000003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688.14</v>
      </c>
      <c r="H13" s="16">
        <f>SUM(H5:H12)</f>
        <v>19.830000000000002</v>
      </c>
      <c r="I13" s="16">
        <f>SUM(I5:I12)</f>
        <v>23.849999999999994</v>
      </c>
      <c r="J13" s="27">
        <f>SUM(J5:J12)</f>
        <v>97.81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2021-09-12T16:36:57Z</dcterms:modified>
</cp:coreProperties>
</file>